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D89C8633-F852-4364-9349-FAEBF15A29C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<sst xmlns="http://schemas.openxmlformats.org/spreadsheetml/2006/main" count="31" uniqueCount="31">
  <si>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</si>
  <si>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</si>
  <si>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</si>
  <si>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</si>
  <si>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</si>
  <si>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</si>
  <si>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</si>
  <si>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</si>
  <si>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</si>
  <si>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</si>
  <si>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</si>
  <si>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</si>
  <si>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</si>
  <si>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</si>
  <si>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</si>
  <si>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</si>
  <si>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</si>
  <si>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</si>
  <si>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</si>
  <si>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</si>
  <si>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</si>
  <si>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</si>
  <si>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</si>
  <si>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Завтрак</t>
  </si>
  <si>
    <t>фрукты</t>
  </si>
  <si>
    <t>Чай с сахаром</t>
  </si>
  <si>
    <t>223/471</t>
  </si>
  <si>
    <t>Запеканка из творога,молоко сгущёное</t>
  </si>
  <si>
    <t>гор.блюдо</t>
  </si>
  <si>
    <t>гор.напиток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</si>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</sst>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K11" sqref="K10:K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45350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23</v>
      </c>
      <c r="B4" s="1" t="s">
        <v>28</v>
      </c>
      <c r="C4" s="19" t="s">
        <v>26</v>
      </c>
      <c r="D4" s="19" t="s">
        <v>27</v>
      </c>
      <c r="E4" s="19">
        <v>200</v>
      </c>
      <c r="F4" s="22">
        <v>65.78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3">
      <c r="A5" s="27"/>
      <c r="B5" s="1" t="s">
        <v>29</v>
      </c>
      <c r="C5" s="20">
        <v>376</v>
      </c>
      <c r="D5" s="20" t="s">
        <v>25</v>
      </c>
      <c r="E5" s="20">
        <v>200</v>
      </c>
      <c r="F5" s="20">
        <v>1.81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3">
      <c r="A6" s="27"/>
      <c r="B6" s="1" t="s">
        <v>24</v>
      </c>
      <c r="C6" s="20">
        <v>82</v>
      </c>
      <c r="D6" s="20" t="s">
        <v>30</v>
      </c>
      <c r="E6" s="20">
        <v>100</v>
      </c>
      <c r="F6" s="20">
        <v>14.51</v>
      </c>
      <c r="G6" s="24">
        <v>43.42</v>
      </c>
      <c r="H6" s="24">
        <v>0.39</v>
      </c>
      <c r="I6" s="24">
        <v>0.39</v>
      </c>
      <c r="J6" s="25">
        <v>9.5</v>
      </c>
    </row>
    <row r="7" spans="1:10" x14ac:dyDescent="0.3">
      <c r="A7" s="27"/>
      <c r="B7" s="1"/>
      <c r="C7" s="20"/>
      <c r="D7" s="20"/>
      <c r="E7" s="20">
        <f t="shared" ref="E7" si="0">SUM(E3:E6)</f>
        <v>500</v>
      </c>
      <c r="F7" s="24">
        <f t="shared" ref="F7" si="1">SUM(F3:F6)</f>
        <v>82.100000000000009</v>
      </c>
      <c r="G7" s="24">
        <f t="shared" ref="G7" si="2">SUM(G3:G6)</f>
        <v>617.71999999999991</v>
      </c>
      <c r="H7" s="24">
        <f t="shared" ref="H7" si="3">SUM(H3:H6)</f>
        <v>30.880000000000003</v>
      </c>
      <c r="I7" s="24">
        <f t="shared" ref="I7" si="4">SUM(I3:I6)</f>
        <v>45.980000000000004</v>
      </c>
      <c r="J7" s="25">
        <f t="shared" ref="J7" si="5">SUM(J3:J6)</f>
        <v>72.22</v>
      </c>
    </row>
    <row r="8" spans="1:10" x14ac:dyDescent="0.3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3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2024-02-20T13:54:58Z</dcterms:modified>
</cp:coreProperties>
</file>