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FE9DC636-20B4-4946-B5E5-4FDB80502C7B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5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<sst xmlns="http://schemas.openxmlformats.org/spreadsheetml/2006/main" count="35" uniqueCount="31">
  <si>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</si>
  <si>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</si>
  <si>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</si>
  <si>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</si>
  <si>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</si>
  <si>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</si>
  <si>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</si>
  <si>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</si>
  <si>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</si>
  <si>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</si>
  <si>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</si>
  <si>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</si>
  <si>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</si>
  <si>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</si>
  <si>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</si>
  <si>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</si>
  <si>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</si>
  <si>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</si>
  <si>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</si>
  <si>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</si>
  <si>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</si>
  <si>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</si>
  <si>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</si>
  <si>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</si>
  <si>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</si>
  <si>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</si>
  <si>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</si>
  <si>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свёклы с яблоком</t>
  </si>
  <si>
    <t>Макаронные изделия отварные с сыром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</si>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</sst>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45271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7" t="s">
        <v>13</v>
      </c>
      <c r="C4" s="19">
        <v>54</v>
      </c>
      <c r="D4" s="19" t="s">
        <v>27</v>
      </c>
      <c r="E4" s="19">
        <v>60</v>
      </c>
      <c r="F4" s="20">
        <v>5.19</v>
      </c>
      <c r="G4" s="21">
        <v>62.34</v>
      </c>
      <c r="H4" s="21">
        <v>0.65</v>
      </c>
      <c r="I4" s="21">
        <v>3.65</v>
      </c>
      <c r="J4" s="22">
        <v>6.7</v>
      </c>
    </row>
    <row r="5" spans="1:10" x14ac:dyDescent="0.25">
      <c r="A5" s="26"/>
      <c r="B5" s="1" t="s">
        <v>15</v>
      </c>
      <c r="C5" s="20">
        <v>204</v>
      </c>
      <c r="D5" s="20" t="s">
        <v>28</v>
      </c>
      <c r="E5" s="20">
        <v>175</v>
      </c>
      <c r="F5" s="20">
        <v>14.74</v>
      </c>
      <c r="G5" s="23">
        <v>292.60000000000002</v>
      </c>
      <c r="H5" s="23">
        <v>11.84</v>
      </c>
      <c r="I5" s="23">
        <v>13.93</v>
      </c>
      <c r="J5" s="24">
        <v>29.85</v>
      </c>
    </row>
    <row r="6" spans="1:10" x14ac:dyDescent="0.25">
      <c r="A6" s="26"/>
      <c r="B6" s="2" t="s">
        <v>18</v>
      </c>
      <c r="C6" s="20">
        <v>576</v>
      </c>
      <c r="D6" s="20" t="s">
        <v>26</v>
      </c>
      <c r="E6" s="20">
        <v>30</v>
      </c>
      <c r="F6" s="23">
        <v>4.5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25">
      <c r="A7" s="26"/>
      <c r="B7" s="1" t="s">
        <v>24</v>
      </c>
      <c r="C7" s="20">
        <v>376</v>
      </c>
      <c r="D7" s="20" t="s">
        <v>29</v>
      </c>
      <c r="E7" s="20">
        <v>200</v>
      </c>
      <c r="F7" s="20">
        <v>1.74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25">
      <c r="A8" s="26"/>
      <c r="B8" s="1" t="s">
        <v>25</v>
      </c>
      <c r="C8" s="20">
        <v>82</v>
      </c>
      <c r="D8" s="20" t="s">
        <v>30</v>
      </c>
      <c r="E8" s="20">
        <v>327</v>
      </c>
      <c r="F8" s="20">
        <v>55.93</v>
      </c>
      <c r="G8" s="23">
        <v>143.88</v>
      </c>
      <c r="H8" s="23">
        <v>1.31</v>
      </c>
      <c r="I8" s="23">
        <v>1.31</v>
      </c>
      <c r="J8" s="24">
        <v>32.049999999999997</v>
      </c>
    </row>
    <row r="9" spans="1:10" x14ac:dyDescent="0.25">
      <c r="A9" s="26"/>
      <c r="B9" s="2"/>
      <c r="C9" s="20"/>
      <c r="D9" s="20"/>
      <c r="E9" s="20">
        <f t="shared" ref="E9:J9" si="0">SUM(E4:E8)</f>
        <v>792</v>
      </c>
      <c r="F9" s="20">
        <f t="shared" si="0"/>
        <v>82.1</v>
      </c>
      <c r="G9" s="23">
        <f t="shared" si="0"/>
        <v>617.12000000000012</v>
      </c>
      <c r="H9" s="23">
        <f t="shared" si="0"/>
        <v>16.579999999999998</v>
      </c>
      <c r="I9" s="23">
        <f t="shared" si="0"/>
        <v>19.759999999999998</v>
      </c>
      <c r="J9" s="24">
        <f t="shared" si="0"/>
        <v>93.490000000000009</v>
      </c>
    </row>
    <row r="10" spans="1:10" x14ac:dyDescent="0.25">
      <c r="A10" s="26"/>
      <c r="B10" s="1"/>
      <c r="C10" s="5"/>
      <c r="D10" s="5"/>
      <c r="E10" s="20"/>
      <c r="F10" s="23"/>
      <c r="G10" s="23"/>
      <c r="H10" s="23"/>
      <c r="I10" s="23"/>
      <c r="J10" s="24"/>
    </row>
    <row r="11" spans="1:10" x14ac:dyDescent="0.25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.75" thickBot="1" x14ac:dyDescent="0.3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2023-12-01T14:37:47Z</dcterms:modified>
</cp:coreProperties>
</file>