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213C4C55-F0F8-435C-8111-798BF2FDF545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8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<sst xmlns="http://schemas.openxmlformats.org/spreadsheetml/2006/main" count="31" uniqueCount="30">
  <si>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</si>
  <si>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</si>
  <si>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</si>
  <si>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</si>
  <si>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</si>
  <si>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</si>
  <si>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</si>
  <si>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</si>
  <si>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</si>
  <si>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</si>
  <si>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</si>
  <si>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</si>
  <si>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</si>
  <si>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</si>
  <si>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</si>
  <si>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</si>
  <si>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</si>
  <si>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</si>
  <si>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</si>
  <si>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</si>
  <si>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</si>
  <si>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</si>
  <si>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</si>
  <si>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</si>
  <si>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</si>
  <si>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</si>
  <si>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</si>
  <si>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Чай с сахаром</t>
  </si>
  <si>
    <t>223/471</t>
  </si>
  <si>
    <t>Запеканка из творога,молоко сгущёное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</si>
</sst>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H14" sqref="H13:H14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45210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24</v>
      </c>
      <c r="B4" s="1" t="s">
        <v>14</v>
      </c>
      <c r="C4" s="19" t="s">
        <v>28</v>
      </c>
      <c r="D4" s="19" t="s">
        <v>29</v>
      </c>
      <c r="E4" s="19">
        <v>200</v>
      </c>
      <c r="F4" s="22">
        <v>62.95</v>
      </c>
      <c r="G4" s="22">
        <v>534.29999999999995</v>
      </c>
      <c r="H4" s="22">
        <v>29.96</v>
      </c>
      <c r="I4" s="22">
        <v>45.59</v>
      </c>
      <c r="J4" s="23">
        <v>53.25</v>
      </c>
    </row>
    <row r="5" spans="1:10" x14ac:dyDescent="0.25">
      <c r="A5" s="27"/>
      <c r="B5" s="1" t="s">
        <v>23</v>
      </c>
      <c r="C5" s="20">
        <v>376</v>
      </c>
      <c r="D5" s="20" t="s">
        <v>27</v>
      </c>
      <c r="E5" s="20">
        <v>200</v>
      </c>
      <c r="F5" s="20">
        <v>1.74</v>
      </c>
      <c r="G5" s="24">
        <v>40</v>
      </c>
      <c r="H5" s="24">
        <v>0.53</v>
      </c>
      <c r="I5" s="24">
        <v>0</v>
      </c>
      <c r="J5" s="25">
        <v>9.4700000000000006</v>
      </c>
    </row>
    <row r="6" spans="1:10" x14ac:dyDescent="0.25">
      <c r="A6" s="27"/>
      <c r="B6" s="1" t="s">
        <v>26</v>
      </c>
      <c r="C6" s="20">
        <v>82</v>
      </c>
      <c r="D6" s="20" t="s">
        <v>25</v>
      </c>
      <c r="E6" s="20">
        <v>102</v>
      </c>
      <c r="F6" s="20">
        <v>17.41</v>
      </c>
      <c r="G6" s="24">
        <v>44.88</v>
      </c>
      <c r="H6" s="24">
        <v>0.41</v>
      </c>
      <c r="I6" s="24">
        <v>0.41</v>
      </c>
      <c r="J6" s="25">
        <v>10</v>
      </c>
    </row>
    <row r="7" spans="1:10" x14ac:dyDescent="0.25">
      <c r="A7" s="27"/>
      <c r="B7" s="1"/>
      <c r="C7" s="20"/>
      <c r="D7" s="20"/>
      <c r="E7" s="20">
        <f t="shared" ref="E7" si="0">SUM(E3:E6)</f>
        <v>502</v>
      </c>
      <c r="F7" s="24">
        <f t="shared" ref="F7" si="1">SUM(F3:F6)</f>
        <v>82.1</v>
      </c>
      <c r="G7" s="24">
        <f t="shared" ref="G7" si="2">SUM(G3:G6)</f>
        <v>619.17999999999995</v>
      </c>
      <c r="H7" s="24">
        <f t="shared" ref="H7" si="3">SUM(H3:H6)</f>
        <v>30.900000000000002</v>
      </c>
      <c r="I7" s="24">
        <f t="shared" ref="I7" si="4">SUM(I3:I6)</f>
        <v>46</v>
      </c>
      <c r="J7" s="25">
        <f t="shared" ref="J7" si="5">SUM(J3:J6)</f>
        <v>72.72</v>
      </c>
    </row>
    <row r="8" spans="1:10" x14ac:dyDescent="0.25">
      <c r="A8" s="27"/>
      <c r="B8" s="1"/>
      <c r="C8" s="20"/>
      <c r="D8" s="20"/>
      <c r="E8" s="20"/>
      <c r="F8" s="24"/>
      <c r="G8" s="24"/>
      <c r="H8" s="24"/>
      <c r="I8" s="24"/>
      <c r="J8" s="25"/>
    </row>
    <row r="9" spans="1:10" x14ac:dyDescent="0.25">
      <c r="A9" s="27"/>
      <c r="B9" s="1"/>
      <c r="C9" s="20"/>
      <c r="D9" s="20"/>
      <c r="E9" s="20"/>
      <c r="F9" s="24"/>
      <c r="G9" s="24"/>
      <c r="H9" s="24"/>
      <c r="I9" s="24"/>
      <c r="J9" s="25"/>
    </row>
    <row r="10" spans="1:10" x14ac:dyDescent="0.25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25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.75" thickBot="1" x14ac:dyDescent="0.3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2023-09-29T10:01:52Z</dcterms:modified>
</cp:coreProperties>
</file>