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5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<sst xmlns="http://schemas.openxmlformats.org/spreadsheetml/2006/main" count="32" uniqueCount="30">
  <si>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</si>
  <si>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</si>
  <si>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</si>
  <si>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</si>
  <si>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</si>
  <si>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</si>
  <si>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</si>
  <si>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</si>
  <si>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</si>
  <si>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</si>
  <si>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</si>
  <si>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</si>
  <si>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</si>
  <si>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</si>
  <si>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</si>
  <si>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</si>
  <si>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</si>
  <si>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</si>
  <si>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</si>
  <si>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</si>
  <si>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</si>
  <si>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</si>
  <si>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</si>
  <si>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</si>
  <si>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</si>
  <si>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Какао с молоком</t>
  </si>
  <si>
    <t>фрукты</t>
  </si>
  <si>
    <t>Фрукты свежие</t>
  </si>
  <si>
    <t>Бутерброд с маслом</t>
  </si>
  <si>
    <t>Запеканка из творога, молоко сгущенное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</si>
</sst>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9" sqref="F9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45058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8" t="s">
        <v>10</v>
      </c>
      <c r="B4" s="1" t="s">
        <v>15</v>
      </c>
      <c r="C4" s="19">
        <v>223</v>
      </c>
      <c r="D4" s="19" t="s">
        <v>29</v>
      </c>
      <c r="E4" s="19">
        <v>250</v>
      </c>
      <c r="F4" s="19">
        <v>77.63</v>
      </c>
      <c r="G4" s="26">
        <v>757.5</v>
      </c>
      <c r="H4" s="26">
        <v>35.75</v>
      </c>
      <c r="I4" s="26">
        <v>28.58</v>
      </c>
      <c r="J4" s="27">
        <v>89.35</v>
      </c>
    </row>
    <row r="5" spans="1:10" hidden="1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>
      <c r="A6" s="29"/>
      <c r="B6" s="1" t="s">
        <v>18</v>
      </c>
      <c r="C6" s="20">
        <v>1</v>
      </c>
      <c r="D6" s="20" t="s">
        <v>28</v>
      </c>
      <c r="E6" s="20">
        <v>50</v>
      </c>
      <c r="F6" s="24">
        <v>11.45</v>
      </c>
      <c r="G6" s="24">
        <v>170.4</v>
      </c>
      <c r="H6" s="24">
        <v>3.08</v>
      </c>
      <c r="I6" s="24">
        <v>8.41</v>
      </c>
      <c r="J6" s="25">
        <v>20.69</v>
      </c>
    </row>
    <row r="7" spans="1:10">
      <c r="A7" s="29"/>
      <c r="B7" s="1" t="s">
        <v>24</v>
      </c>
      <c r="C7" s="20">
        <v>382</v>
      </c>
      <c r="D7" s="20" t="s">
        <v>25</v>
      </c>
      <c r="E7" s="20">
        <v>200</v>
      </c>
      <c r="F7" s="20">
        <v>10.14</v>
      </c>
      <c r="G7" s="24">
        <v>118.6</v>
      </c>
      <c r="H7" s="24">
        <v>4.08</v>
      </c>
      <c r="I7" s="24">
        <v>3.5</v>
      </c>
      <c r="J7" s="25">
        <v>17.579999999999998</v>
      </c>
    </row>
    <row r="8" spans="1:10">
      <c r="A8" s="29"/>
      <c r="B8" s="1" t="s">
        <v>26</v>
      </c>
      <c r="C8" s="20">
        <v>82</v>
      </c>
      <c r="D8" s="20" t="s">
        <v>27</v>
      </c>
      <c r="E8" s="20">
        <v>135</v>
      </c>
      <c r="F8" s="24">
        <v>32.479999999999997</v>
      </c>
      <c r="G8" s="24">
        <v>71.08</v>
      </c>
      <c r="H8" s="24">
        <v>1.67</v>
      </c>
      <c r="I8" s="24">
        <v>0.36</v>
      </c>
      <c r="J8" s="25">
        <v>15.23</v>
      </c>
    </row>
    <row r="9" spans="1:10">
      <c r="A9" s="29"/>
      <c r="B9" s="1"/>
      <c r="C9" s="20"/>
      <c r="D9" s="20"/>
      <c r="E9" s="20">
        <f t="shared" ref="E9:J9" si="0">SUM(E4:E8)</f>
        <v>635</v>
      </c>
      <c r="F9" s="24">
        <f t="shared" si="0"/>
        <v>131.69999999999999</v>
      </c>
      <c r="G9" s="24">
        <f t="shared" si="0"/>
        <v>1117.58</v>
      </c>
      <c r="H9" s="24">
        <f t="shared" si="0"/>
        <v>44.58</v>
      </c>
      <c r="I9" s="24">
        <f t="shared" si="0"/>
        <v>40.849999999999994</v>
      </c>
      <c r="J9" s="25">
        <f t="shared" si="0"/>
        <v>142.85</v>
      </c>
    </row>
    <row r="10" spans="1:10">
      <c r="A10" s="29"/>
      <c r="B10" s="1"/>
      <c r="C10" s="20"/>
      <c r="D10" s="20"/>
      <c r="E10" s="20"/>
      <c r="F10" s="20"/>
      <c r="G10" s="20"/>
      <c r="H10" s="20"/>
      <c r="I10" s="20"/>
      <c r="J10" s="21"/>
    </row>
    <row r="11" spans="1:10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" thickBot="1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2023-05-03T11:30:02Z</dcterms:modified>
</cp:coreProperties>
</file>