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<sst xmlns="http://schemas.openxmlformats.org/spreadsheetml/2006/main" count="37" uniqueCount="32">
  <si>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</si>
  <si>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</si>
  <si>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</si>
  <si>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</si>
  <si>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</si>
  <si>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</si>
  <si>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</si>
  <si>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</si>
  <si>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</si>
  <si>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</si>
  <si>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</si>
  <si>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</si>
  <si>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</si>
  <si>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</si>
  <si>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</si>
  <si>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</si>
  <si>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</si>
  <si>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</si>
  <si>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</si>
  <si>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</si>
  <si>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</si>
  <si>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</si>
  <si>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</si>
  <si>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</si>
  <si>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</si>
  <si>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</si>
  <si>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</si>
  <si>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</si>
  <si>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Батон</t>
  </si>
  <si>
    <t>Овощи натуральные свежие ( огурец)</t>
  </si>
  <si>
    <t>Плов</t>
  </si>
  <si>
    <t>Кисломолочный напиток (снежок)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</si>
</sst>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8" sqref="D8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45056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5" t="s">
        <v>10</v>
      </c>
      <c r="B4" s="7" t="s">
        <v>13</v>
      </c>
      <c r="C4" s="19">
        <v>71</v>
      </c>
      <c r="D4" s="19" t="s">
        <v>29</v>
      </c>
      <c r="E4" s="19">
        <v>100</v>
      </c>
      <c r="F4" s="21">
        <v>24.15</v>
      </c>
      <c r="G4" s="21">
        <v>12</v>
      </c>
      <c r="H4" s="21">
        <v>0.7</v>
      </c>
      <c r="I4" s="21">
        <v>0.1</v>
      </c>
      <c r="J4" s="22">
        <v>1.9</v>
      </c>
    </row>
    <row r="5" spans="1:10">
      <c r="A5" s="26"/>
      <c r="B5" s="1" t="s">
        <v>15</v>
      </c>
      <c r="C5" s="20">
        <v>265</v>
      </c>
      <c r="D5" s="20" t="s">
        <v>30</v>
      </c>
      <c r="E5" s="20">
        <v>200</v>
      </c>
      <c r="F5" s="23">
        <v>35.28</v>
      </c>
      <c r="G5" s="23">
        <v>544</v>
      </c>
      <c r="H5" s="23">
        <v>16.82</v>
      </c>
      <c r="I5" s="23">
        <v>37.56</v>
      </c>
      <c r="J5" s="24">
        <v>34.520000000000003</v>
      </c>
    </row>
    <row r="6" spans="1:10">
      <c r="A6" s="26"/>
      <c r="B6" s="1" t="s">
        <v>24</v>
      </c>
      <c r="C6" s="20">
        <v>377</v>
      </c>
      <c r="D6" s="20" t="s">
        <v>25</v>
      </c>
      <c r="E6" s="20">
        <v>207</v>
      </c>
      <c r="F6" s="23">
        <v>2.99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>
      <c r="A7" s="26"/>
      <c r="B7" s="1" t="s">
        <v>18</v>
      </c>
      <c r="C7" s="20">
        <v>576</v>
      </c>
      <c r="D7" s="20" t="s">
        <v>28</v>
      </c>
      <c r="E7" s="20">
        <v>50</v>
      </c>
      <c r="F7" s="23">
        <v>7.25</v>
      </c>
      <c r="G7" s="23">
        <v>130.5</v>
      </c>
      <c r="H7" s="23">
        <v>3.75</v>
      </c>
      <c r="I7" s="23">
        <v>1.45</v>
      </c>
      <c r="J7" s="24">
        <v>25.7</v>
      </c>
    </row>
    <row r="8" spans="1:10">
      <c r="A8" s="26"/>
      <c r="B8" s="2" t="s">
        <v>27</v>
      </c>
      <c r="C8" s="20">
        <v>82</v>
      </c>
      <c r="D8" s="20" t="s">
        <v>26</v>
      </c>
      <c r="E8" s="20">
        <v>156</v>
      </c>
      <c r="F8" s="23">
        <v>44.45</v>
      </c>
      <c r="G8" s="23">
        <v>69.2</v>
      </c>
      <c r="H8" s="23">
        <v>0.61</v>
      </c>
      <c r="I8" s="23">
        <v>0.45</v>
      </c>
      <c r="J8" s="24">
        <v>15.66</v>
      </c>
    </row>
    <row r="9" spans="1:10">
      <c r="A9" s="26"/>
      <c r="B9" s="2" t="s">
        <v>24</v>
      </c>
      <c r="C9" s="20">
        <v>470</v>
      </c>
      <c r="D9" s="20" t="s">
        <v>31</v>
      </c>
      <c r="E9" s="20">
        <v>150</v>
      </c>
      <c r="F9" s="23">
        <v>18.45</v>
      </c>
      <c r="G9" s="23">
        <v>118.5</v>
      </c>
      <c r="H9" s="23">
        <v>4.05</v>
      </c>
      <c r="I9" s="23">
        <v>2.25</v>
      </c>
      <c r="J9" s="24">
        <v>16.2</v>
      </c>
    </row>
    <row r="10" spans="1:10">
      <c r="A10" s="26"/>
      <c r="B10" s="1"/>
      <c r="C10" s="5"/>
      <c r="D10" s="5"/>
      <c r="E10" s="20">
        <f t="shared" ref="E10:J10" si="0">SUM(E4:E9)</f>
        <v>863</v>
      </c>
      <c r="F10" s="23">
        <f t="shared" si="0"/>
        <v>132.57</v>
      </c>
      <c r="G10" s="23">
        <f t="shared" si="0"/>
        <v>915.80000000000007</v>
      </c>
      <c r="H10" s="23">
        <f t="shared" si="0"/>
        <v>26.46</v>
      </c>
      <c r="I10" s="23">
        <f t="shared" si="0"/>
        <v>41.810000000000009</v>
      </c>
      <c r="J10" s="24">
        <f t="shared" si="0"/>
        <v>103.85</v>
      </c>
    </row>
    <row r="11" spans="1:10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" thickBot="1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2023-05-03T11:26:09Z</dcterms:modified>
</cp:coreProperties>
</file>