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<sst xmlns="http://schemas.openxmlformats.org/spreadsheetml/2006/main" count="38" uniqueCount="33">
  <si>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</si>
  <si>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</si>
  <si>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</si>
  <si>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</si>
  <si>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</si>
  <si>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</si>
  <si>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</si>
  <si>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</si>
  <si>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</si>
  <si>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</si>
  <si>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</si>
  <si>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</si>
  <si>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</si>
  <si>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</si>
  <si>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</si>
  <si>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</si>
  <si>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</si>
  <si>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</si>
  <si>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</si>
  <si>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</si>
  <si>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</si>
  <si>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</si>
  <si>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</si>
  <si>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</si>
  <si>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</si>
  <si>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Жаркое по-домашнему</t>
  </si>
  <si>
    <t>Чай с лимоном</t>
  </si>
  <si>
    <t>Фрукты свежие</t>
  </si>
  <si>
    <t>фрукты</t>
  </si>
  <si>
    <t>Батон</t>
  </si>
  <si>
    <t>31/267</t>
  </si>
  <si>
    <t>Салат из свёклы с солёными огурцами, яйцо варёное</t>
  </si>
  <si>
    <t>Кисломолочный напиток (Йогурт)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</si>
</sst>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15" sqref="F15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45037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10</v>
      </c>
      <c r="B4" s="7" t="s">
        <v>13</v>
      </c>
      <c r="C4" s="19" t="s">
        <v>30</v>
      </c>
      <c r="D4" s="19" t="s">
        <v>31</v>
      </c>
      <c r="E4" s="19">
        <v>155</v>
      </c>
      <c r="F4" s="20">
        <v>17.88</v>
      </c>
      <c r="G4" s="20">
        <v>170.62</v>
      </c>
      <c r="H4" s="20">
        <v>8.31</v>
      </c>
      <c r="I4" s="20">
        <v>12.43</v>
      </c>
      <c r="J4" s="21">
        <v>6.62</v>
      </c>
    </row>
    <row r="5" spans="1:10">
      <c r="A5" s="27"/>
      <c r="B5" s="1" t="s">
        <v>15</v>
      </c>
      <c r="C5" s="22">
        <v>259</v>
      </c>
      <c r="D5" s="22" t="s">
        <v>25</v>
      </c>
      <c r="E5" s="22">
        <v>200</v>
      </c>
      <c r="F5" s="23">
        <v>33.15</v>
      </c>
      <c r="G5" s="23">
        <v>437.71</v>
      </c>
      <c r="H5" s="23">
        <v>14.06</v>
      </c>
      <c r="I5" s="23">
        <v>33.71</v>
      </c>
      <c r="J5" s="24">
        <v>18.95</v>
      </c>
    </row>
    <row r="6" spans="1:10">
      <c r="A6" s="27"/>
      <c r="B6" s="1" t="s">
        <v>24</v>
      </c>
      <c r="C6" s="22">
        <v>377</v>
      </c>
      <c r="D6" s="22" t="s">
        <v>26</v>
      </c>
      <c r="E6" s="22">
        <v>207</v>
      </c>
      <c r="F6" s="23">
        <v>2.99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>
      <c r="A7" s="27"/>
      <c r="B7" s="1" t="s">
        <v>18</v>
      </c>
      <c r="C7" s="22">
        <v>576</v>
      </c>
      <c r="D7" s="22" t="s">
        <v>29</v>
      </c>
      <c r="E7" s="22">
        <v>50</v>
      </c>
      <c r="F7" s="23">
        <v>7.25</v>
      </c>
      <c r="G7" s="23">
        <v>130.5</v>
      </c>
      <c r="H7" s="23">
        <v>3.75</v>
      </c>
      <c r="I7" s="23">
        <v>1.45</v>
      </c>
      <c r="J7" s="24">
        <v>25.7</v>
      </c>
    </row>
    <row r="8" spans="1:10">
      <c r="A8" s="27"/>
      <c r="B8" s="2" t="s">
        <v>28</v>
      </c>
      <c r="C8" s="22">
        <v>82</v>
      </c>
      <c r="D8" s="22" t="s">
        <v>27</v>
      </c>
      <c r="E8" s="22">
        <v>137</v>
      </c>
      <c r="F8" s="23">
        <v>45.76</v>
      </c>
      <c r="G8" s="23">
        <v>58.77</v>
      </c>
      <c r="H8" s="23">
        <v>1.42</v>
      </c>
      <c r="I8" s="23">
        <v>0.36</v>
      </c>
      <c r="J8" s="24">
        <v>13.36</v>
      </c>
    </row>
    <row r="9" spans="1:10">
      <c r="A9" s="27"/>
      <c r="B9" s="2" t="s">
        <v>24</v>
      </c>
      <c r="C9" s="22">
        <v>470</v>
      </c>
      <c r="D9" s="22" t="s">
        <v>32</v>
      </c>
      <c r="E9" s="22">
        <v>150</v>
      </c>
      <c r="F9" s="23">
        <v>19.04</v>
      </c>
      <c r="G9" s="23">
        <v>130.5</v>
      </c>
      <c r="H9" s="23">
        <v>7.5</v>
      </c>
      <c r="I9" s="23">
        <v>4.5</v>
      </c>
      <c r="J9" s="24">
        <v>12.75</v>
      </c>
    </row>
    <row r="10" spans="1:10">
      <c r="A10" s="27"/>
      <c r="B10" s="1"/>
      <c r="C10" s="5"/>
      <c r="D10" s="5"/>
      <c r="E10" s="22">
        <f t="shared" ref="E10:J10" si="0">SUM(E4:E9)</f>
        <v>899</v>
      </c>
      <c r="F10" s="23">
        <f t="shared" si="0"/>
        <v>126.07</v>
      </c>
      <c r="G10" s="23">
        <f t="shared" si="0"/>
        <v>969.69999999999993</v>
      </c>
      <c r="H10" s="23">
        <f t="shared" si="0"/>
        <v>35.57</v>
      </c>
      <c r="I10" s="23">
        <f t="shared" si="0"/>
        <v>52.45</v>
      </c>
      <c r="J10" s="24">
        <f t="shared" si="0"/>
        <v>87.25</v>
      </c>
    </row>
    <row r="11" spans="1:10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" thickBot="1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2023-04-19T11:00:14Z</dcterms:modified>
</cp:coreProperties>
</file>