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<sst xmlns="http://schemas.openxmlformats.org/spreadsheetml/2006/main" count="36" uniqueCount="32">
  <si>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</si>
  <si>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</si>
  <si>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</si>
  <si>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</si>
  <si>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</si>
  <si>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</si>
  <si>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</si>
  <si>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</si>
  <si>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</si>
  <si>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</si>
  <si>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</si>
  <si>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</si>
  <si>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</si>
  <si>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</si>
  <si>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</si>
  <si>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</si>
  <si>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</si>
  <si>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</si>
  <si>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</si>
  <si>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</si>
  <si>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</si>
  <si>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</si>
  <si>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</si>
  <si>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</si>
  <si>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</si>
  <si>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Жаркое по-домашнему</t>
  </si>
  <si>
    <t>Чай с лимоном</t>
  </si>
  <si>
    <t>Фрукты свежие</t>
  </si>
  <si>
    <t>фрукты</t>
  </si>
  <si>
    <t>Батон</t>
  </si>
  <si>
    <t>31/267</t>
  </si>
  <si>
    <t>Салат из свёклы с солёными огурцами, яйцо варёное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</si>
</sst>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4" sqref="J4:J8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44988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5" t="s">
        <v>10</v>
      </c>
      <c r="B4" s="7" t="s">
        <v>13</v>
      </c>
      <c r="C4" s="19" t="s">
        <v>30</v>
      </c>
      <c r="D4" s="19" t="s">
        <v>31</v>
      </c>
      <c r="E4" s="19">
        <v>155</v>
      </c>
      <c r="F4" s="21">
        <v>19.239999999999998</v>
      </c>
      <c r="G4" s="21">
        <v>170.62</v>
      </c>
      <c r="H4" s="21">
        <v>8.31</v>
      </c>
      <c r="I4" s="21">
        <v>12.43</v>
      </c>
      <c r="J4" s="22">
        <v>6.62</v>
      </c>
    </row>
    <row r="5" spans="1:10">
      <c r="A5" s="26"/>
      <c r="B5" s="1" t="s">
        <v>15</v>
      </c>
      <c r="C5" s="20">
        <v>259</v>
      </c>
      <c r="D5" s="20" t="s">
        <v>25</v>
      </c>
      <c r="E5" s="20">
        <v>200</v>
      </c>
      <c r="F5" s="23">
        <v>33.299999999999997</v>
      </c>
      <c r="G5" s="23">
        <v>437.71</v>
      </c>
      <c r="H5" s="23">
        <v>14.06</v>
      </c>
      <c r="I5" s="23">
        <v>33.71</v>
      </c>
      <c r="J5" s="24">
        <v>18.95</v>
      </c>
    </row>
    <row r="6" spans="1:10">
      <c r="A6" s="26"/>
      <c r="B6" s="1" t="s">
        <v>24</v>
      </c>
      <c r="C6" s="20">
        <v>377</v>
      </c>
      <c r="D6" s="20" t="s">
        <v>26</v>
      </c>
      <c r="E6" s="20">
        <v>207</v>
      </c>
      <c r="F6" s="23">
        <v>2.99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>
      <c r="A7" s="26"/>
      <c r="B7" s="1" t="s">
        <v>18</v>
      </c>
      <c r="C7" s="20">
        <v>576</v>
      </c>
      <c r="D7" s="20" t="s">
        <v>29</v>
      </c>
      <c r="E7" s="20">
        <v>50</v>
      </c>
      <c r="F7" s="23">
        <v>5.8</v>
      </c>
      <c r="G7" s="23">
        <v>130.5</v>
      </c>
      <c r="H7" s="23">
        <v>3.75</v>
      </c>
      <c r="I7" s="23">
        <v>1.45</v>
      </c>
      <c r="J7" s="24">
        <v>25.7</v>
      </c>
    </row>
    <row r="8" spans="1:10">
      <c r="A8" s="26"/>
      <c r="B8" s="2" t="s">
        <v>28</v>
      </c>
      <c r="C8" s="20">
        <v>82</v>
      </c>
      <c r="D8" s="20" t="s">
        <v>27</v>
      </c>
      <c r="E8" s="20">
        <v>185</v>
      </c>
      <c r="F8" s="23">
        <v>62.71</v>
      </c>
      <c r="G8" s="23">
        <v>79.37</v>
      </c>
      <c r="H8" s="23">
        <v>1.92</v>
      </c>
      <c r="I8" s="23">
        <v>0.48</v>
      </c>
      <c r="J8" s="24">
        <v>18.03</v>
      </c>
    </row>
    <row r="9" spans="1:10">
      <c r="A9" s="26"/>
      <c r="B9" s="2"/>
      <c r="C9" s="20"/>
      <c r="D9" s="20"/>
      <c r="E9" s="20">
        <f t="shared" ref="E9" si="0">SUM(E3:E8)</f>
        <v>797</v>
      </c>
      <c r="F9" s="23">
        <f t="shared" ref="F9" si="1">SUM(F3:F8)</f>
        <v>124.03999999999999</v>
      </c>
      <c r="G9" s="23">
        <f t="shared" ref="G9" si="2">SUM(G3:G8)</f>
        <v>859.8</v>
      </c>
      <c r="H9" s="23">
        <f t="shared" ref="H9" si="3">SUM(H3:H8)</f>
        <v>28.57</v>
      </c>
      <c r="I9" s="23">
        <f t="shared" ref="I9" si="4">SUM(I3:I8)</f>
        <v>48.07</v>
      </c>
      <c r="J9" s="24">
        <f t="shared" ref="J9" si="5">SUM(J3:J8)</f>
        <v>79.17</v>
      </c>
    </row>
    <row r="10" spans="1:10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2023-03-02T09:31:07Z</dcterms:modified>
</cp:coreProperties>
</file>